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法人行政处罚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  <comment ref="M2" authorId="0">
      <text>
        <r>
          <t/>
        </r>
      </text>
    </comment>
    <comment ref="N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<sst xmlns="http://schemas.openxmlformats.org/spreadsheetml/2006/main" count="55" uniqueCount="41">
  <si>
    <t>郑州市统计局2022年7月失信企业公示信息</t>
  </si>
  <si>
    <t>行政相对人名称</t>
  </si>
  <si>
    <t>统一社会信用代码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</si>
  <si>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</si>
  <si>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</si>
  <si>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</si>
  <si>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</si>
  <si>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</si>
  <si>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</si>
  <si>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</si>
  <si>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</si>
  <si>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</si>
  <si>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</si>
  <si>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公示截止期</t>
  </si>
  <si>
    <t>处罚机关</t>
  </si>
  <si>
    <t>河南金龙门窗有限公司</t>
  </si>
  <si>
    <t>91410106614731326K</t>
  </si>
  <si>
    <t xml:space="preserve">周振伟 </t>
  </si>
  <si>
    <t>郑统罚字〔2022〕31号</t>
  </si>
  <si>
    <t>《中华人民共和国统计法》第七条</t>
  </si>
  <si>
    <t>该单位在上报工业产销总值及主要产品产量（表号：B204-1）报表中，工业总产值2022年1-4月上报数为17368千元，核实数为4953千元，相差12415千元，差率2.5倍。</t>
  </si>
  <si>
    <t>《中华人民共和国统计法》第四十一条</t>
  </si>
  <si>
    <t>警告;罚款</t>
  </si>
  <si>
    <t>责令改正，警告并罚款壹万伍仟元整</t>
  </si>
  <si>
    <t>郑州市统计局</t>
  </si>
  <si>
    <t>郑州西盛铝业有限公司</t>
  </si>
  <si>
    <t>914101067126745488</t>
  </si>
  <si>
    <t>李有望</t>
  </si>
  <si>
    <t>郑统罚字〔2022〕32号</t>
  </si>
  <si>
    <t>该单位在上报工业产销总值及主要产品产量（表号：B204-1）报表中，工业总产值2022年1-5月上报数为60837千元，核实数为49217千元，相差11620千元，差率为23.6%。</t>
  </si>
  <si>
    <t>河南新东旺包装有限公司</t>
  </si>
  <si>
    <t>914101005817057293</t>
  </si>
  <si>
    <t>王会玲</t>
  </si>
  <si>
    <t>郑统罚字〔2022〕33号</t>
  </si>
  <si>
    <t>单位在上报财务状况（表号：B203）报表中，营业收入2022年1-5月上报数18110千元，核实数为41135千元,相差23025千元，差率为56%</t>
  </si>
  <si>
    <t>责令改正，警告并罚款贰万柒仟元整</t>
  </si>
  <si>
    <t>辅仁药业集团医药有限公司</t>
  </si>
  <si>
    <t>914101007982451965</t>
  </si>
  <si>
    <t>朱继涛</t>
  </si>
  <si>
    <t>郑统罚字〔2022〕34号</t>
  </si>
  <si>
    <t>单位在上报批发和零售业商品销售和库存（表号：E204-1）报表中，零售额2022年1-5月上报数18737千元，核实数为0千元，相差18737千元。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</si>
</sst>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m/dd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80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F1">
      <selection activeCell="K2" sqref="K2"/>
    </sheetView>
  </sheetViews>
  <sheetFormatPr defaultColWidth="9.140625" defaultRowHeight="12.75"/>
  <cols>
    <col min="1" max="1" width="26.8515625" style="3" customWidth="1"/>
    <col min="2" max="2" width="21.421875" style="3" customWidth="1"/>
    <col min="3" max="3" width="12.421875" style="3" customWidth="1"/>
    <col min="4" max="4" width="24.00390625" style="3" customWidth="1"/>
    <col min="5" max="6" width="31.28125" style="3" customWidth="1"/>
    <col min="7" max="7" width="20.8515625" style="3" customWidth="1"/>
    <col min="8" max="8" width="12.8515625" style="3" customWidth="1"/>
    <col min="9" max="9" width="19.7109375" style="3" customWidth="1"/>
    <col min="10" max="10" width="12.421875" style="3" customWidth="1"/>
    <col min="11" max="11" width="12.28125" style="3" customWidth="1"/>
    <col min="12" max="12" width="11.8515625" style="3" customWidth="1"/>
    <col min="13" max="13" width="12.00390625" style="3" customWidth="1"/>
    <col min="14" max="14" width="13.28125" style="3" customWidth="1"/>
    <col min="15" max="16384" width="9.140625" style="3" customWidth="1"/>
  </cols>
  <sheetData>
    <row r="1" spans="1:14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56" s="1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4" s="2" customFormat="1" ht="71.25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10" t="s">
        <v>23</v>
      </c>
      <c r="J3" s="11">
        <v>1.5</v>
      </c>
      <c r="K3" s="12">
        <v>44767</v>
      </c>
      <c r="L3" s="12">
        <v>73050</v>
      </c>
      <c r="M3" s="12">
        <v>45132</v>
      </c>
      <c r="N3" s="8" t="s">
        <v>24</v>
      </c>
    </row>
    <row r="4" spans="1:14" s="2" customFormat="1" ht="71.25">
      <c r="A4" s="7" t="s">
        <v>25</v>
      </c>
      <c r="B4" s="13" t="s">
        <v>26</v>
      </c>
      <c r="C4" s="8" t="s">
        <v>27</v>
      </c>
      <c r="D4" s="8" t="s">
        <v>28</v>
      </c>
      <c r="E4" s="7" t="s">
        <v>19</v>
      </c>
      <c r="F4" s="9" t="s">
        <v>29</v>
      </c>
      <c r="G4" s="7" t="s">
        <v>21</v>
      </c>
      <c r="H4" s="7" t="s">
        <v>22</v>
      </c>
      <c r="I4" s="10" t="s">
        <v>23</v>
      </c>
      <c r="J4" s="11">
        <v>1.5</v>
      </c>
      <c r="K4" s="12">
        <v>44767</v>
      </c>
      <c r="L4" s="12">
        <v>73050</v>
      </c>
      <c r="M4" s="12">
        <v>45132</v>
      </c>
      <c r="N4" s="8" t="s">
        <v>24</v>
      </c>
    </row>
    <row r="5" spans="1:14" s="2" customFormat="1" ht="57">
      <c r="A5" s="8" t="s">
        <v>30</v>
      </c>
      <c r="B5" s="13" t="s">
        <v>31</v>
      </c>
      <c r="C5" s="8" t="s">
        <v>32</v>
      </c>
      <c r="D5" s="8" t="s">
        <v>33</v>
      </c>
      <c r="E5" s="8" t="s">
        <v>19</v>
      </c>
      <c r="F5" s="9" t="s">
        <v>34</v>
      </c>
      <c r="G5" s="8" t="s">
        <v>21</v>
      </c>
      <c r="H5" s="7" t="s">
        <v>22</v>
      </c>
      <c r="I5" s="8" t="s">
        <v>35</v>
      </c>
      <c r="J5" s="11">
        <v>2.7</v>
      </c>
      <c r="K5" s="12">
        <v>44767</v>
      </c>
      <c r="L5" s="12">
        <v>73050</v>
      </c>
      <c r="M5" s="12">
        <v>45132</v>
      </c>
      <c r="N5" s="8" t="s">
        <v>24</v>
      </c>
    </row>
    <row r="6" spans="1:14" s="2" customFormat="1" ht="78">
      <c r="A6" s="8" t="s">
        <v>36</v>
      </c>
      <c r="B6" s="13" t="s">
        <v>37</v>
      </c>
      <c r="C6" s="8" t="s">
        <v>38</v>
      </c>
      <c r="D6" s="8" t="s">
        <v>39</v>
      </c>
      <c r="E6" s="8" t="s">
        <v>19</v>
      </c>
      <c r="F6" s="9" t="s">
        <v>40</v>
      </c>
      <c r="G6" s="7" t="s">
        <v>21</v>
      </c>
      <c r="H6" s="7" t="s">
        <v>22</v>
      </c>
      <c r="I6" s="10" t="s">
        <v>23</v>
      </c>
      <c r="J6" s="11">
        <v>1.5</v>
      </c>
      <c r="K6" s="12">
        <v>44767</v>
      </c>
      <c r="L6" s="12">
        <v>73050</v>
      </c>
      <c r="M6" s="12">
        <v>45132</v>
      </c>
      <c r="N6" s="8" t="s">
        <v>24</v>
      </c>
    </row>
  </sheetData>
  <sheetProtection formatCells="0" formatRows="0" insertRows="0" deleteRows="0" sort="0" autoFilter="0" pivotTables="0"/>
  <mergeCells count="1">
    <mergeCell ref="A1:N1"/>
  </mergeCells>
  <dataValidations count="1">
    <dataValidation type="list" allowBlank="1" showInputMessage="1" sqref="H2 H3 H4:H6 H7:H65536">
      <formula1>"警告,罚款,没收违法所得、没收非法财物,责令停产停业,暂扣或者吊销许可证、暂扣或者吊销执照,行政拘留,其他"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静远轩主人</cp:lastModifiedBy>
  <dcterms:created xsi:type="dcterms:W3CDTF">2020-03-07T07:56:28Z</dcterms:created>
  <dcterms:modified xsi:type="dcterms:W3CDTF">2022-12-06T09:03:36Z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56AD3D7AABC946A6BBED2128A0EBD96B</vt:lpwstr>
  </property>
</Properties>
</file>